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<sst xmlns="http://schemas.openxmlformats.org/spreadsheetml/2006/main" count="33" uniqueCount="32">
  <si>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</si>
  <si>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</si>
  <si>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</si>
  <si>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</si>
  <si>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</si>
  <si>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</si>
  <si>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</si>
  <si>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</si>
  <si>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</si>
  <si>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</si>
  <si>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</si>
  <si>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</si>
  <si>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</si>
  <si>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</si>
  <si>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</si>
  <si>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</si>
  <si>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</si>
  <si>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</si>
  <si>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</si>
  <si>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</si>
  <si>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</si>
  <si>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</si>
  <si>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</si>
  <si>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</si>
  <si>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</si>
  <si>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</si>
  <si>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</si>
  <si>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</si>
  <si>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</si>
  <si>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картофель рубленый с говядиной тушеной</t>
  </si>
  <si>
    <t>компот из сухофруктов</t>
  </si>
  <si>
    <t>овощи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</si>
</sst>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30.36</v>
      </c>
      <c r="G4" s="24">
        <v>343.63</v>
      </c>
      <c r="H4" s="24">
        <v>14.78</v>
      </c>
      <c r="I4" s="24">
        <v>22.27</v>
      </c>
      <c r="J4" s="37">
        <v>20.81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5.4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31</v>
      </c>
      <c r="E7" s="15">
        <v>60</v>
      </c>
      <c r="F7" s="24">
        <v>15.9</v>
      </c>
      <c r="G7" s="24">
        <v>10.8</v>
      </c>
      <c r="H7" s="24">
        <v>0.54</v>
      </c>
      <c r="I7" s="24">
        <v>0.09</v>
      </c>
      <c r="J7" s="37">
        <v>1.71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54.32</v>
      </c>
      <c r="G14" s="18">
        <f t="shared" ref="G14:J14" si="0">SUM(G4:G13)</f>
        <v>545.15</v>
      </c>
      <c r="H14" s="18">
        <f t="shared" si="0"/>
        <v>19.18</v>
      </c>
      <c r="I14" s="18">
        <f t="shared" si="0"/>
        <v>22.81</v>
      </c>
      <c r="J14" s="19">
        <f t="shared" si="0"/>
        <v>64.94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2024-04-01T10:46:58Z</dcterms:modified>
</cp:coreProperties>
</file>